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10"/>
  </bookViews>
  <sheets>
    <sheet name="на 01.01.2019" sheetId="60" r:id="rId1"/>
    <sheet name="на 01.02.2019" sheetId="61" r:id="rId2"/>
    <sheet name="01.03" sheetId="62" r:id="rId3"/>
    <sheet name="01.04" sheetId="63" r:id="rId4"/>
    <sheet name="01.05" sheetId="64" r:id="rId5"/>
    <sheet name="01.06" sheetId="65" r:id="rId6"/>
    <sheet name="01.07" sheetId="66" r:id="rId7"/>
    <sheet name="01.08" sheetId="67" r:id="rId8"/>
    <sheet name="01.09" sheetId="68" r:id="rId9"/>
    <sheet name="01.10" sheetId="69" r:id="rId10"/>
    <sheet name="01.11" sheetId="70" r:id="rId11"/>
  </sheets>
  <calcPr calcId="145621" refMode="R1C1"/>
</workbook>
</file>

<file path=xl/calcChain.xml><?xml version="1.0" encoding="utf-8"?>
<calcChain xmlns="http://schemas.openxmlformats.org/spreadsheetml/2006/main">
  <c r="H30" i="70" l="1"/>
  <c r="L27" i="70"/>
  <c r="L30" i="70" s="1"/>
  <c r="H27" i="70"/>
  <c r="H30" i="69" l="1"/>
  <c r="L27" i="69"/>
  <c r="L30" i="69" s="1"/>
  <c r="H27" i="69"/>
  <c r="H30" i="68" l="1"/>
  <c r="L27" i="68"/>
  <c r="L30" i="68" s="1"/>
  <c r="H27" i="68"/>
  <c r="H30" i="67" l="1"/>
  <c r="L27" i="67"/>
  <c r="L30" i="67" s="1"/>
  <c r="H27" i="67"/>
  <c r="H30" i="66" l="1"/>
  <c r="L27" i="66"/>
  <c r="L30" i="66" s="1"/>
  <c r="H27" i="66"/>
  <c r="H30" i="65" l="1"/>
  <c r="L27" i="65"/>
  <c r="L30" i="65" s="1"/>
  <c r="H27" i="65"/>
  <c r="H30" i="64" l="1"/>
  <c r="L27" i="64"/>
  <c r="L30" i="64" s="1"/>
  <c r="H27" i="64"/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<sst xmlns="http://schemas.openxmlformats.org/spreadsheetml/2006/main" count="690" uniqueCount="83">
  <si>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</si>
  <si>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</si>
  <si>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</si>
  <si>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</si>
  <si>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</si>
  <si>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</si>
  <si>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</si>
  <si>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</si>
  <si>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</si>
  <si>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</si>
  <si>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</si>
  <si>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</si>
  <si>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</si>
  <si>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</si>
  <si>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</si>
  <si>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</si>
  <si>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</si>
  <si>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</si>
  <si>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</si>
  <si>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</si>
  <si>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</si>
  <si>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</si>
  <si>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</si>
  <si>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</si>
  <si>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</si>
  <si>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</si>
  <si>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</si>
  <si>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</si>
  <si>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</si>
  <si>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</si>
  <si>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</si>
  <si>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</si>
  <si>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</si>
  <si>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</si>
  <si>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</si>
  <si>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</si>
  <si>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</si>
  <si>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</si>
  <si>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</si>
  <si>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</si>
  <si>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</si>
  <si>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</si>
  <si>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</si>
  <si>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</si>
  <si>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</si>
  <si>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</si>
  <si>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</si>
  <si>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</si>
  <si>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</si>
  <si>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</si>
  <si>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</si>
  <si>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</si>
  <si>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</si>
  <si>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</si>
  <si>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</si>
  <si>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</si>
  <si>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</si>
  <si>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</si>
  <si>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</si>
  <si>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</si>
  <si>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</si>
  <si>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</si>
  <si>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</si>
  <si>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</si>
  <si>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</si>
  <si>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</si>
  <si>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</si>
  <si>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</si>
  <si>
    <t>МУНИЦИПАЛЬНАЯ ДОЛГОВАЯ КНИГА ГОРОДА БОРОДИНО на 01.05.2019 г.</t>
  </si>
  <si>
    <t>Верхний предел муниципального долга  на 01.05.2019 г.</t>
  </si>
  <si>
    <t>Верхний предел муниципального долга  на 01.06.2019 г.</t>
  </si>
  <si>
    <t>МУНИЦИПАЛЬНАЯ ДОЛГОВАЯ КНИГА ГОРОДА БОРОДИНО на 01.06.2019 г.</t>
  </si>
  <si>
    <t>МУНИЦИПАЛЬНАЯ ДОЛГОВАЯ КНИГА ГОРОДА БОРОДИНО на 01.07.2019 г.</t>
  </si>
  <si>
    <t>Верхний предел муниципального долга  на 01.07.2019 г.</t>
  </si>
  <si>
    <t>МУНИЦИПАЛЬНАЯ ДОЛГОВАЯ КНИГА ГОРОДА БОРОДИНО на 01.08.2019 г.</t>
  </si>
  <si>
    <t>Верхний предел муниципального долга  на 01.08.2019 г.</t>
  </si>
  <si>
    <t>Главный  специалист отдела учета, отчетности</t>
  </si>
  <si>
    <t>Н.А. Галаган</t>
  </si>
  <si>
    <t>Верхний предел муниципального долга  на 01.09.2019 г.</t>
  </si>
  <si>
    <t>МУНИЦИПАЛЬНАЯ ДОЛГОВАЯ КНИГА ГОРОДА БОРОДИНО на 01.09.2019 г.</t>
  </si>
  <si>
    <t>Верхний предел муниципального долга  на 01.10.2019 г.</t>
  </si>
  <si>
    <t>МУНИЦИПАЛЬНАЯ ДОЛГОВАЯ КНИГА ГОРОДА БОРОДИНО на 01.11.2019 г.</t>
  </si>
  <si>
    <t>Верхний предел муниципального долга  на 01.11.2019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</si>
</sst>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53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135">
        <v>10000000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48</v>
      </c>
      <c r="B6" s="137"/>
      <c r="C6" s="137"/>
      <c r="D6" s="137"/>
      <c r="E6" s="137"/>
      <c r="F6" s="137"/>
      <c r="G6" s="137"/>
      <c r="H6" s="137"/>
      <c r="I6" s="138">
        <v>153698395.34</v>
      </c>
      <c r="J6" s="138"/>
      <c r="K6" s="31" t="s">
        <v>0</v>
      </c>
      <c r="L6" s="37"/>
      <c r="M6" s="37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125" t="s">
        <v>33</v>
      </c>
      <c r="B26" s="126"/>
      <c r="C26" s="126"/>
      <c r="D26" s="126"/>
      <c r="E26" s="126"/>
      <c r="F26" s="126"/>
      <c r="G26" s="127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128" t="s">
        <v>36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0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1" t="s">
        <v>33</v>
      </c>
      <c r="B29" s="132"/>
      <c r="C29" s="132"/>
      <c r="D29" s="132"/>
      <c r="E29" s="132"/>
      <c r="F29" s="132"/>
      <c r="G29" s="133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112" t="s">
        <v>45</v>
      </c>
      <c r="B30" s="112"/>
      <c r="C30" s="112"/>
      <c r="D30" s="112"/>
      <c r="E30" s="112"/>
      <c r="F30" s="112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13" t="s">
        <v>39</v>
      </c>
      <c r="B31" s="113"/>
      <c r="C31" s="113"/>
      <c r="D31" s="113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14" t="s">
        <v>40</v>
      </c>
      <c r="B32" s="114"/>
      <c r="C32" s="114"/>
      <c r="D32" s="114"/>
      <c r="E32" s="114"/>
      <c r="F32" s="114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15" t="s">
        <v>37</v>
      </c>
      <c r="K37" s="115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9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80</v>
      </c>
      <c r="B4" s="31"/>
      <c r="C4" s="31"/>
      <c r="D4" s="31"/>
      <c r="E4" s="31"/>
      <c r="F4" s="31"/>
      <c r="G4" s="31"/>
      <c r="H4" s="31"/>
      <c r="I4" s="135">
        <v>17300000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97"/>
      <c r="M6" s="97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9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8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100" t="s">
        <v>57</v>
      </c>
      <c r="K25" s="101">
        <v>43488</v>
      </c>
      <c r="L25" s="56">
        <v>5000000</v>
      </c>
      <c r="M25" s="57"/>
      <c r="N25" s="58"/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100" t="s">
        <v>63</v>
      </c>
      <c r="K26" s="101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96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7"/>
      <c r="B34" s="97"/>
      <c r="C34" s="97"/>
      <c r="D34" s="97"/>
      <c r="E34" s="97"/>
      <c r="F34" s="9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topLeftCell="A4" zoomScale="60" zoomScaleNormal="80" workbookViewId="0">
      <selection activeCell="A5" sqref="A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81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10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82</v>
      </c>
      <c r="B4" s="31"/>
      <c r="C4" s="31"/>
      <c r="D4" s="31"/>
      <c r="E4" s="31"/>
      <c r="F4" s="31"/>
      <c r="G4" s="31"/>
      <c r="H4" s="31"/>
      <c r="I4" s="135">
        <v>17300000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106"/>
      <c r="M6" s="106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10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2"/>
      <c r="K22" s="8"/>
      <c r="L22" s="103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107" t="s">
        <v>57</v>
      </c>
      <c r="K25" s="108">
        <v>43488</v>
      </c>
      <c r="L25" s="56">
        <v>5000000</v>
      </c>
      <c r="M25" s="57"/>
      <c r="N25" s="58"/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107" t="s">
        <v>63</v>
      </c>
      <c r="K26" s="108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105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106"/>
      <c r="B34" s="106"/>
      <c r="C34" s="106"/>
      <c r="D34" s="106"/>
      <c r="E34" s="106"/>
      <c r="F34" s="10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135">
        <v>10000000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153698395.34</v>
      </c>
      <c r="J6" s="138"/>
      <c r="K6" s="31" t="s">
        <v>0</v>
      </c>
      <c r="L6" s="44"/>
      <c r="M6" s="44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125" t="s">
        <v>33</v>
      </c>
      <c r="B26" s="126"/>
      <c r="C26" s="126"/>
      <c r="D26" s="126"/>
      <c r="E26" s="126"/>
      <c r="F26" s="126"/>
      <c r="G26" s="127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128" t="s">
        <v>36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30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31" t="s">
        <v>33</v>
      </c>
      <c r="B29" s="132"/>
      <c r="C29" s="132"/>
      <c r="D29" s="132"/>
      <c r="E29" s="132"/>
      <c r="F29" s="132"/>
      <c r="G29" s="133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112" t="s">
        <v>45</v>
      </c>
      <c r="B30" s="112"/>
      <c r="C30" s="112"/>
      <c r="D30" s="112"/>
      <c r="E30" s="112"/>
      <c r="F30" s="112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13" t="s">
        <v>39</v>
      </c>
      <c r="B31" s="113"/>
      <c r="C31" s="113"/>
      <c r="D31" s="113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14" t="s">
        <v>40</v>
      </c>
      <c r="B32" s="114"/>
      <c r="C32" s="114"/>
      <c r="D32" s="114"/>
      <c r="E32" s="114"/>
      <c r="F32" s="114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15" t="s">
        <v>37</v>
      </c>
      <c r="K37" s="115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58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135">
        <v>10000000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153698395.34</v>
      </c>
      <c r="J6" s="138"/>
      <c r="K6" s="31" t="s">
        <v>0</v>
      </c>
      <c r="L6" s="47"/>
      <c r="M6" s="47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60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61</v>
      </c>
      <c r="B32" s="113"/>
      <c r="C32" s="113"/>
      <c r="D32" s="113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64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135">
        <v>10000000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153698395.34</v>
      </c>
      <c r="J6" s="138"/>
      <c r="K6" s="31" t="s">
        <v>0</v>
      </c>
      <c r="L6" s="52"/>
      <c r="M6" s="52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G51" sqref="G5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68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6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69</v>
      </c>
      <c r="B4" s="31"/>
      <c r="C4" s="31"/>
      <c r="D4" s="31"/>
      <c r="E4" s="31"/>
      <c r="F4" s="31"/>
      <c r="G4" s="31"/>
      <c r="H4" s="31"/>
      <c r="I4" s="135">
        <v>16500000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64"/>
      <c r="M6" s="64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6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1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65" t="s">
        <v>57</v>
      </c>
      <c r="K25" s="66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65" t="s">
        <v>63</v>
      </c>
      <c r="K26" s="66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63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4"/>
      <c r="B34" s="64"/>
      <c r="C34" s="64"/>
      <c r="D34" s="64"/>
      <c r="E34" s="64"/>
      <c r="F34" s="64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71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70</v>
      </c>
      <c r="B4" s="31"/>
      <c r="C4" s="31"/>
      <c r="D4" s="31"/>
      <c r="E4" s="31"/>
      <c r="F4" s="31"/>
      <c r="G4" s="31"/>
      <c r="H4" s="31"/>
      <c r="I4" s="135">
        <v>16500000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69"/>
      <c r="M6" s="69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72" t="s">
        <v>57</v>
      </c>
      <c r="K25" s="73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72" t="s">
        <v>63</v>
      </c>
      <c r="K26" s="73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68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9"/>
      <c r="B34" s="69"/>
      <c r="C34" s="69"/>
      <c r="D34" s="69"/>
      <c r="E34" s="69"/>
      <c r="F34" s="69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75" zoomScaleNormal="80" zoomScaleSheetLayoutView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72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7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73</v>
      </c>
      <c r="B4" s="31"/>
      <c r="C4" s="31"/>
      <c r="D4" s="31"/>
      <c r="E4" s="31"/>
      <c r="F4" s="31"/>
      <c r="G4" s="31"/>
      <c r="H4" s="31"/>
      <c r="I4" s="135">
        <v>18500000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78"/>
      <c r="M6" s="78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7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4"/>
      <c r="K22" s="8"/>
      <c r="L22" s="75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79" t="s">
        <v>57</v>
      </c>
      <c r="K25" s="80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79" t="s">
        <v>63</v>
      </c>
      <c r="K26" s="80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77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8"/>
      <c r="B34" s="78"/>
      <c r="C34" s="78"/>
      <c r="D34" s="78"/>
      <c r="E34" s="78"/>
      <c r="F34" s="78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74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8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75</v>
      </c>
      <c r="B4" s="31"/>
      <c r="C4" s="31"/>
      <c r="D4" s="31"/>
      <c r="E4" s="31"/>
      <c r="F4" s="31"/>
      <c r="G4" s="31"/>
      <c r="H4" s="31"/>
      <c r="I4" s="135">
        <v>18500000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83"/>
      <c r="M6" s="83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8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1"/>
      <c r="K22" s="8"/>
      <c r="L22" s="84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86" t="s">
        <v>57</v>
      </c>
      <c r="K25" s="87">
        <v>43488</v>
      </c>
      <c r="L25" s="56">
        <v>5000000</v>
      </c>
      <c r="M25" s="57"/>
      <c r="N25" s="58"/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86" t="s">
        <v>63</v>
      </c>
      <c r="K26" s="87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82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3"/>
      <c r="B34" s="83"/>
      <c r="C34" s="83"/>
      <c r="D34" s="83"/>
      <c r="E34" s="83"/>
      <c r="F34" s="83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4" t="s">
        <v>79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 x14ac:dyDescent="0.25">
      <c r="A3" s="9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78</v>
      </c>
      <c r="B4" s="31"/>
      <c r="C4" s="31"/>
      <c r="D4" s="31"/>
      <c r="E4" s="31"/>
      <c r="F4" s="31"/>
      <c r="G4" s="31"/>
      <c r="H4" s="31"/>
      <c r="I4" s="135">
        <v>17300000</v>
      </c>
      <c r="J4" s="135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36">
        <v>0</v>
      </c>
      <c r="J5" s="136"/>
      <c r="K5" s="31" t="s">
        <v>0</v>
      </c>
      <c r="L5" s="31"/>
      <c r="M5" s="31"/>
      <c r="N5" s="31"/>
    </row>
    <row r="6" spans="1:14" x14ac:dyDescent="0.25">
      <c r="A6" s="137" t="s">
        <v>56</v>
      </c>
      <c r="B6" s="137"/>
      <c r="C6" s="137"/>
      <c r="D6" s="137"/>
      <c r="E6" s="137"/>
      <c r="F6" s="137"/>
      <c r="G6" s="137"/>
      <c r="H6" s="137"/>
      <c r="I6" s="138">
        <v>154621754.25</v>
      </c>
      <c r="J6" s="138"/>
      <c r="K6" s="31" t="s">
        <v>0</v>
      </c>
      <c r="L6" s="92"/>
      <c r="M6" s="92"/>
      <c r="N6" s="31"/>
    </row>
    <row r="7" spans="1:14" ht="15.75" thickBot="1" x14ac:dyDescent="0.3">
      <c r="A7" s="139" t="s">
        <v>2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</row>
    <row r="8" spans="1:14" x14ac:dyDescent="0.25">
      <c r="A8" s="109" t="s">
        <v>3</v>
      </c>
      <c r="B8" s="109" t="s">
        <v>4</v>
      </c>
      <c r="C8" s="109" t="s">
        <v>5</v>
      </c>
      <c r="D8" s="109" t="s">
        <v>6</v>
      </c>
      <c r="E8" s="109" t="s">
        <v>7</v>
      </c>
      <c r="F8" s="109" t="s">
        <v>8</v>
      </c>
      <c r="G8" s="140" t="s">
        <v>9</v>
      </c>
      <c r="H8" s="141"/>
      <c r="I8" s="142"/>
      <c r="J8" s="140" t="s">
        <v>10</v>
      </c>
      <c r="K8" s="141"/>
      <c r="L8" s="142"/>
      <c r="M8" s="149" t="s">
        <v>11</v>
      </c>
      <c r="N8" s="149" t="s">
        <v>12</v>
      </c>
    </row>
    <row r="9" spans="1:14" x14ac:dyDescent="0.25">
      <c r="A9" s="110"/>
      <c r="B9" s="110"/>
      <c r="C9" s="110"/>
      <c r="D9" s="110"/>
      <c r="E9" s="110"/>
      <c r="F9" s="110"/>
      <c r="G9" s="143"/>
      <c r="H9" s="144"/>
      <c r="I9" s="145"/>
      <c r="J9" s="143"/>
      <c r="K9" s="144"/>
      <c r="L9" s="145"/>
      <c r="M9" s="150"/>
      <c r="N9" s="150"/>
    </row>
    <row r="10" spans="1:14" x14ac:dyDescent="0.25">
      <c r="A10" s="110"/>
      <c r="B10" s="110"/>
      <c r="C10" s="110"/>
      <c r="D10" s="110"/>
      <c r="E10" s="110"/>
      <c r="F10" s="110"/>
      <c r="G10" s="143"/>
      <c r="H10" s="144"/>
      <c r="I10" s="145"/>
      <c r="J10" s="143"/>
      <c r="K10" s="144"/>
      <c r="L10" s="145"/>
      <c r="M10" s="150"/>
      <c r="N10" s="150"/>
    </row>
    <row r="11" spans="1:14" x14ac:dyDescent="0.25">
      <c r="A11" s="110"/>
      <c r="B11" s="110"/>
      <c r="C11" s="110"/>
      <c r="D11" s="110"/>
      <c r="E11" s="110"/>
      <c r="F11" s="110"/>
      <c r="G11" s="143"/>
      <c r="H11" s="144"/>
      <c r="I11" s="145"/>
      <c r="J11" s="143"/>
      <c r="K11" s="144"/>
      <c r="L11" s="145"/>
      <c r="M11" s="150"/>
      <c r="N11" s="150"/>
    </row>
    <row r="12" spans="1:14" x14ac:dyDescent="0.25">
      <c r="A12" s="110"/>
      <c r="B12" s="110"/>
      <c r="C12" s="110"/>
      <c r="D12" s="110"/>
      <c r="E12" s="110"/>
      <c r="F12" s="110"/>
      <c r="G12" s="143"/>
      <c r="H12" s="144"/>
      <c r="I12" s="145"/>
      <c r="J12" s="143"/>
      <c r="K12" s="144"/>
      <c r="L12" s="145"/>
      <c r="M12" s="150"/>
      <c r="N12" s="150"/>
    </row>
    <row r="13" spans="1:14" ht="15.75" thickBot="1" x14ac:dyDescent="0.3">
      <c r="A13" s="110"/>
      <c r="B13" s="110"/>
      <c r="C13" s="110"/>
      <c r="D13" s="110"/>
      <c r="E13" s="110"/>
      <c r="F13" s="110"/>
      <c r="G13" s="146"/>
      <c r="H13" s="147"/>
      <c r="I13" s="148"/>
      <c r="J13" s="146"/>
      <c r="K13" s="147"/>
      <c r="L13" s="148"/>
      <c r="M13" s="150"/>
      <c r="N13" s="150"/>
    </row>
    <row r="14" spans="1:14" x14ac:dyDescent="0.25">
      <c r="A14" s="110"/>
      <c r="B14" s="110"/>
      <c r="C14" s="110"/>
      <c r="D14" s="110"/>
      <c r="E14" s="110"/>
      <c r="F14" s="110"/>
      <c r="G14" s="109" t="s">
        <v>13</v>
      </c>
      <c r="H14" s="109" t="s">
        <v>14</v>
      </c>
      <c r="I14" s="109" t="s">
        <v>15</v>
      </c>
      <c r="J14" s="109" t="s">
        <v>16</v>
      </c>
      <c r="K14" s="109" t="s">
        <v>17</v>
      </c>
      <c r="L14" s="109" t="s">
        <v>14</v>
      </c>
      <c r="M14" s="150"/>
      <c r="N14" s="150"/>
    </row>
    <row r="15" spans="1:14" x14ac:dyDescent="0.25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50"/>
      <c r="N15" s="150"/>
    </row>
    <row r="16" spans="1:14" x14ac:dyDescent="0.25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50"/>
      <c r="N16" s="150"/>
    </row>
    <row r="17" spans="1:14" x14ac:dyDescent="0.25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50"/>
      <c r="N17" s="150"/>
    </row>
    <row r="18" spans="1:14" x14ac:dyDescent="0.25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50"/>
      <c r="N18" s="150"/>
    </row>
    <row r="19" spans="1:14" ht="15.75" thickBot="1" x14ac:dyDescent="0.3">
      <c r="A19" s="111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51"/>
      <c r="N19" s="151"/>
    </row>
    <row r="20" spans="1:14" ht="15.75" thickBot="1" x14ac:dyDescent="0.3">
      <c r="A20" s="9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16" t="s">
        <v>32</v>
      </c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8"/>
      <c r="K22" s="8"/>
      <c r="L22" s="89"/>
      <c r="M22" s="6"/>
      <c r="N22" s="9"/>
    </row>
    <row r="23" spans="1:14" ht="15.75" thickBot="1" x14ac:dyDescent="0.3">
      <c r="A23" s="119" t="s">
        <v>33</v>
      </c>
      <c r="B23" s="120"/>
      <c r="C23" s="120"/>
      <c r="D23" s="120"/>
      <c r="E23" s="120"/>
      <c r="F23" s="120"/>
      <c r="G23" s="12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2" t="s">
        <v>34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4"/>
    </row>
    <row r="25" spans="1:14" ht="30.75" customHeight="1" x14ac:dyDescent="0.25">
      <c r="A25" s="152">
        <v>1</v>
      </c>
      <c r="B25" s="153">
        <v>43346</v>
      </c>
      <c r="C25" s="152" t="s">
        <v>50</v>
      </c>
      <c r="D25" s="152" t="s">
        <v>44</v>
      </c>
      <c r="E25" s="152" t="s">
        <v>35</v>
      </c>
      <c r="F25" s="152" t="s">
        <v>51</v>
      </c>
      <c r="G25" s="152" t="s">
        <v>52</v>
      </c>
      <c r="H25" s="154">
        <v>10000000</v>
      </c>
      <c r="I25" s="153">
        <v>44077</v>
      </c>
      <c r="J25" s="93" t="s">
        <v>57</v>
      </c>
      <c r="K25" s="94">
        <v>43488</v>
      </c>
      <c r="L25" s="56">
        <v>5000000</v>
      </c>
      <c r="M25" s="57"/>
      <c r="N25" s="58"/>
    </row>
    <row r="26" spans="1:14" ht="30.75" customHeight="1" x14ac:dyDescent="0.25">
      <c r="A26" s="152"/>
      <c r="B26" s="153"/>
      <c r="C26" s="152"/>
      <c r="D26" s="152"/>
      <c r="E26" s="152"/>
      <c r="F26" s="152"/>
      <c r="G26" s="152"/>
      <c r="H26" s="154"/>
      <c r="I26" s="153"/>
      <c r="J26" s="93" t="s">
        <v>63</v>
      </c>
      <c r="K26" s="94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25" t="s">
        <v>33</v>
      </c>
      <c r="B27" s="126"/>
      <c r="C27" s="126"/>
      <c r="D27" s="126"/>
      <c r="E27" s="126"/>
      <c r="F27" s="126"/>
      <c r="G27" s="127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28" t="s">
        <v>36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3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31" t="s">
        <v>33</v>
      </c>
      <c r="B30" s="132"/>
      <c r="C30" s="132"/>
      <c r="D30" s="132"/>
      <c r="E30" s="132"/>
      <c r="F30" s="132"/>
      <c r="G30" s="133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12" t="s">
        <v>66</v>
      </c>
      <c r="B31" s="112"/>
      <c r="C31" s="112"/>
      <c r="D31" s="112"/>
      <c r="E31" s="112"/>
      <c r="F31" s="112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13" t="s">
        <v>39</v>
      </c>
      <c r="B32" s="113"/>
      <c r="C32" s="113"/>
      <c r="D32" s="113"/>
      <c r="E32" s="9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14" t="s">
        <v>40</v>
      </c>
      <c r="B33" s="114"/>
      <c r="C33" s="114"/>
      <c r="D33" s="114"/>
      <c r="E33" s="114"/>
      <c r="F33" s="114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2"/>
      <c r="B34" s="92"/>
      <c r="C34" s="92"/>
      <c r="D34" s="92"/>
      <c r="E34" s="92"/>
      <c r="F34" s="9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15" t="s">
        <v>37</v>
      </c>
      <c r="K38" s="115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на 01.01.2019</vt:lpstr>
      <vt:lpstr>на 01.02.2019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  <vt:lpstr>01.11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2019-11-01T01:46:53Z</dcterms:modified>
</cp:coreProperties>
</file>